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Трубы\Трубы ПЭ на 2020\3_Труба ПЭ на 2020_СКС\ЗД Трубы ПЭ Водоотведение_СКС\"/>
    </mc:Choice>
  </mc:AlternateContent>
  <bookViews>
    <workbookView xWindow="0" yWindow="0" windowWidth="12336" windowHeight="1548"/>
  </bookViews>
  <sheets>
    <sheet name="тмц" sheetId="4" r:id="rId1"/>
  </sheets>
  <definedNames>
    <definedName name="_xlnm.Print_Area" localSheetId="0">тмц!$A$1:$AA$24</definedName>
  </definedNames>
  <calcPr calcId="152511"/>
</workbook>
</file>

<file path=xl/calcChain.xml><?xml version="1.0" encoding="utf-8"?>
<calcChain xmlns="http://schemas.openxmlformats.org/spreadsheetml/2006/main">
  <c r="Z8" i="4" l="1"/>
</calcChain>
</file>

<file path=xl/sharedStrings.xml><?xml version="1.0" encoding="utf-8"?>
<sst xmlns="http://schemas.openxmlformats.org/spreadsheetml/2006/main" count="64" uniqueCount="57">
  <si>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</si>
  <si>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</si>
  <si>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</si>
  <si>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</si>
  <si>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</si>
  <si>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</si>
  <si>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</si>
  <si>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</si>
  <si>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</si>
  <si>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</si>
  <si>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</si>
  <si>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</si>
  <si>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</si>
  <si>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</si>
  <si>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</si>
  <si>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</si>
  <si>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</si>
  <si>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</si>
  <si>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</si>
  <si>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</si>
  <si>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</si>
  <si>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</si>
  <si>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</si>
  <si>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</si>
  <si>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</si>
  <si>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</si>
  <si>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Расходы по перевозке, а также прочие расходы включены в цену Товара и возмещению не подлежат.</t>
  </si>
  <si>
    <t>В соответствии с проектом договора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</si>
  <si>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</si>
  <si>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</si>
  <si>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</si>
  <si>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</si>
  <si>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>Ориентировочный график поставки товара в 2020 году (выполнения работ, оказания услуг), а также предполагаемый объем продукции применительно к каждому периоду</t>
  </si>
  <si>
    <t>пог. м</t>
  </si>
  <si>
    <t>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100 % от цены Договора.
Опцион Покупателя в стоимостном выражении в сторону увеличения может составлять до 50 %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Приложении.</t>
  </si>
  <si>
    <t>1. Порядок формирования предложенной цены</t>
  </si>
  <si>
    <t>2. Сумма Договора</t>
  </si>
  <si>
    <t>3. Гарантийный срок</t>
  </si>
  <si>
    <t>4. Условия о транспортных и прочих расходах</t>
  </si>
  <si>
    <t>5. Применяемая участником ставка НДС</t>
  </si>
  <si>
    <t>6. Срок, порядок и форма оплаты</t>
  </si>
  <si>
    <t>7. Срок поставки</t>
  </si>
  <si>
    <t>8. Опцион Покупателя</t>
  </si>
  <si>
    <t>9. Особые условия</t>
  </si>
  <si>
    <t>ОЛ №1</t>
  </si>
  <si>
    <t>ОЛ №2</t>
  </si>
  <si>
    <t>ОБ000179</t>
  </si>
  <si>
    <t>ООО "Самарские коммунальные системы"</t>
  </si>
  <si>
    <t>г. Самара, ул. Антонова-Овсеенко, д. 48</t>
  </si>
  <si>
    <t>ОБ000127</t>
  </si>
  <si>
    <t>РКСМ-1034</t>
  </si>
  <si>
    <t>Труба полимерная со структурированной стенкой Спиролайн 1400/1200 SN 16</t>
  </si>
  <si>
    <t>Труба ПП ID 800 SN16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</si>
  <si>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 Цена за 1 ед. изм. (пог. м) не подлежит увеличению в течение всего срока действия договора.</t>
  </si>
  <si>
    <t xml:space="preserve">Сумма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 </t>
  </si>
  <si>
    <t>Участник вправе предложить поставку только всего объема Товара, предусмотренного одним лотом. Участник вправе предложить поставку как в отношении одного, так и в отношении нескольких или всех лотов. 
Для подтверждения качества поставляемой продукции Участник должен предоставить соответствующие документы: технические паспорта, паспорта качества, сертификаты качества, декларации, сертификаты соответствия ГОСТ и/или ТУ, либо иные документы, подтверждающие качество поставляемой продукции.
Товар поставляется новый, не бывший в употреблении.
Дата изготовления Товара  - не ранее 4 квартала 2019 г.
Наименование Товара, указываемое в счете- фактуре, паспорте и на бирке должно строго соответствовать наименованию Товара данного Приложения.
Поставщик обязан направить вместе с Товаром следующие документы: паспорт на каждую единицу Товара, инструкцию по эксплуатации, гарантийные обязательства, сертификат качества, упаковочный лист с указанием полного наименования по договору отгружаемого Товара, комплектовочную ведомость. 
В случае разногласий по комплектации правильным считать комплектацию предусмотренную спецификациями (опросными листами).</t>
  </si>
  <si>
    <t xml:space="preserve">В период с 06.2020 по 12.2020. согласно потребности Заказчика.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</si>
</sst>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name val="Times New Roman"/>
      <family val="1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9" fillId="0" borderId="0"/>
    <xf numFmtId="0" fontId="10" fillId="0" borderId="0"/>
    <xf numFmtId="0" fontId="1" fillId="0" borderId="0" applyNumberFormat="0" applyFill="0" applyBorder="0" applyAlignment="0" applyProtection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8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3" borderId="5" xfId="0" applyNumberFormat="1" applyFont="1" applyFill="1" applyBorder="1" applyAlignment="1" applyProtection="1">
      <alignment horizontal="center" vertical="top" wrapText="1"/>
    </xf>
    <xf numFmtId="0" fontId="2" fillId="3" borderId="6" xfId="0" applyNumberFormat="1" applyFont="1" applyFill="1" applyBorder="1" applyAlignment="1" applyProtection="1">
      <alignment horizontal="center" vertical="top" wrapText="1"/>
    </xf>
    <xf numFmtId="0" fontId="1" fillId="3" borderId="0" xfId="0" applyNumberFormat="1" applyFont="1" applyFill="1" applyBorder="1" applyAlignment="1" applyProtection="1">
      <alignment vertical="top"/>
    </xf>
    <xf numFmtId="0" fontId="1" fillId="0" borderId="1" xfId="4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0" fontId="11" fillId="3" borderId="1" xfId="3" applyFont="1" applyFill="1" applyBorder="1" applyAlignment="1">
      <alignment horizontal="left" vertical="top" wrapText="1"/>
    </xf>
    <xf numFmtId="0" fontId="11" fillId="3" borderId="1" xfId="3" applyFont="1" applyFill="1" applyBorder="1" applyAlignment="1">
      <alignment horizontal="left" vertical="top"/>
    </xf>
    <xf numFmtId="2" fontId="1" fillId="3" borderId="1" xfId="0" applyNumberFormat="1" applyFont="1" applyFill="1" applyBorder="1" applyAlignment="1">
      <alignment horizontal="center" vertical="top" wrapText="1"/>
    </xf>
    <xf numFmtId="0" fontId="11" fillId="3" borderId="1" xfId="2" applyNumberFormat="1" applyFont="1" applyFill="1" applyBorder="1" applyAlignment="1">
      <alignment horizontal="center" vertical="top"/>
    </xf>
    <xf numFmtId="0" fontId="1" fillId="3" borderId="0" xfId="0" applyNumberFormat="1" applyFont="1" applyFill="1" applyBorder="1" applyAlignment="1" applyProtection="1">
      <alignment horizontal="center" vertical="top"/>
    </xf>
    <xf numFmtId="4" fontId="12" fillId="3" borderId="1" xfId="3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3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>
      <alignment horizontal="right" vertical="top" wrapText="1"/>
    </xf>
    <xf numFmtId="0" fontId="4" fillId="3" borderId="7" xfId="0" applyFont="1" applyFill="1" applyBorder="1" applyAlignment="1">
      <alignment horizontal="right" vertical="top" wrapText="1"/>
    </xf>
    <xf numFmtId="0" fontId="4" fillId="3" borderId="8" xfId="0" applyFont="1" applyFill="1" applyBorder="1" applyAlignment="1">
      <alignment horizontal="right" vertical="top" wrapText="1"/>
    </xf>
  </cellXfs>
  <cellStyles count="5">
    <cellStyle name="Обычный" xfId="0" builtinId="0"/>
    <cellStyle name="Обычный 2" xfId="3"/>
    <cellStyle name="Обычный 3" xfId="4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view="pageBreakPreview" topLeftCell="A13" zoomScale="86" zoomScaleNormal="86" zoomScaleSheetLayoutView="86" workbookViewId="0">
      <selection activeCell="D17" sqref="D17:AA17"/>
    </sheetView>
  </sheetViews>
  <sheetFormatPr defaultColWidth="8.88671875" defaultRowHeight="13.2" x14ac:dyDescent="0.25"/>
  <cols>
    <col min="1" max="2" width="6.88671875" customWidth="1"/>
    <col min="3" max="4" width="9" customWidth="1"/>
    <col min="5" max="5" width="12.88671875" hidden="1" customWidth="1"/>
    <col min="6" max="6" width="33" style="1" customWidth="1"/>
    <col min="7" max="7" width="16.44140625" style="1" customWidth="1"/>
    <col min="8" max="8" width="7" style="1" customWidth="1"/>
    <col min="9" max="10" width="17.44140625" style="1" customWidth="1"/>
    <col min="11" max="11" width="22.5546875" style="1" customWidth="1"/>
    <col min="12" max="12" width="11.109375" customWidth="1"/>
    <col min="13" max="17" width="3.6640625" customWidth="1"/>
    <col min="18" max="18" width="5.77734375" customWidth="1"/>
    <col min="19" max="24" width="3.6640625" customWidth="1"/>
    <col min="25" max="25" width="8.5546875" hidden="1" customWidth="1"/>
    <col min="26" max="26" width="15.6640625" style="9" customWidth="1"/>
    <col min="27" max="27" width="21.44140625" customWidth="1"/>
  </cols>
  <sheetData>
    <row r="1" spans="1:27" ht="18.75" customHeight="1" x14ac:dyDescent="0.25">
      <c r="AA1" s="8" t="s">
        <v>22</v>
      </c>
    </row>
    <row r="2" spans="1:27" ht="42.75" customHeight="1" x14ac:dyDescent="0.25">
      <c r="A2" s="7" t="s">
        <v>23</v>
      </c>
      <c r="B2" s="7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25.5" customHeight="1" x14ac:dyDescent="0.25">
      <c r="A3" s="6" t="s">
        <v>20</v>
      </c>
      <c r="B3" s="6"/>
      <c r="C3" s="5"/>
      <c r="D3" s="5"/>
      <c r="E3" s="30" t="s">
        <v>50</v>
      </c>
      <c r="F3" s="30"/>
      <c r="G3" s="30"/>
      <c r="H3" s="30"/>
      <c r="I3" s="30"/>
      <c r="J3" s="30"/>
      <c r="K3" s="30"/>
      <c r="L3" s="3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56.4" customHeight="1" x14ac:dyDescent="0.25">
      <c r="M4" s="33" t="s">
        <v>32</v>
      </c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4" t="s">
        <v>31</v>
      </c>
      <c r="Z4" s="34" t="s">
        <v>30</v>
      </c>
      <c r="AA4" s="31" t="s">
        <v>21</v>
      </c>
    </row>
    <row r="5" spans="1:27" ht="96.75" customHeight="1" x14ac:dyDescent="0.25">
      <c r="A5" s="3" t="s">
        <v>25</v>
      </c>
      <c r="B5" s="3" t="s">
        <v>24</v>
      </c>
      <c r="C5" s="2" t="s">
        <v>28</v>
      </c>
      <c r="D5" s="2" t="s">
        <v>29</v>
      </c>
      <c r="E5" s="2" t="s">
        <v>5</v>
      </c>
      <c r="F5" s="2" t="s">
        <v>1</v>
      </c>
      <c r="G5" s="2" t="s">
        <v>0</v>
      </c>
      <c r="H5" s="2" t="s">
        <v>6</v>
      </c>
      <c r="I5" s="2" t="s">
        <v>3</v>
      </c>
      <c r="J5" s="2" t="s">
        <v>7</v>
      </c>
      <c r="K5" s="2" t="s">
        <v>4</v>
      </c>
      <c r="L5" s="2" t="s">
        <v>2</v>
      </c>
      <c r="M5" s="3" t="s">
        <v>8</v>
      </c>
      <c r="N5" s="3" t="s">
        <v>9</v>
      </c>
      <c r="O5" s="3" t="s">
        <v>10</v>
      </c>
      <c r="P5" s="3" t="s">
        <v>11</v>
      </c>
      <c r="Q5" s="3" t="s">
        <v>12</v>
      </c>
      <c r="R5" s="3" t="s">
        <v>13</v>
      </c>
      <c r="S5" s="3" t="s">
        <v>14</v>
      </c>
      <c r="T5" s="3" t="s">
        <v>15</v>
      </c>
      <c r="U5" s="3" t="s">
        <v>16</v>
      </c>
      <c r="V5" s="3" t="s">
        <v>17</v>
      </c>
      <c r="W5" s="3" t="s">
        <v>18</v>
      </c>
      <c r="X5" s="4" t="s">
        <v>19</v>
      </c>
      <c r="Y5" s="35"/>
      <c r="Z5" s="35"/>
      <c r="AA5" s="32"/>
    </row>
    <row r="6" spans="1:27" s="23" customFormat="1" ht="48.6" customHeight="1" x14ac:dyDescent="0.25">
      <c r="A6" s="16">
        <v>1</v>
      </c>
      <c r="B6" s="16">
        <v>1</v>
      </c>
      <c r="C6" s="21">
        <v>22.21</v>
      </c>
      <c r="D6" s="21">
        <v>22.21</v>
      </c>
      <c r="E6" s="22" t="s">
        <v>46</v>
      </c>
      <c r="F6" s="19" t="s">
        <v>51</v>
      </c>
      <c r="G6" s="10" t="s">
        <v>44</v>
      </c>
      <c r="H6" s="11" t="s">
        <v>33</v>
      </c>
      <c r="I6" s="15" t="s">
        <v>47</v>
      </c>
      <c r="J6" s="15" t="s">
        <v>47</v>
      </c>
      <c r="K6" s="15" t="s">
        <v>48</v>
      </c>
      <c r="L6" s="17">
        <v>100</v>
      </c>
      <c r="M6" s="18"/>
      <c r="N6" s="18"/>
      <c r="O6" s="18"/>
      <c r="P6" s="18"/>
      <c r="Q6" s="18"/>
      <c r="R6" s="17">
        <v>100</v>
      </c>
      <c r="S6" s="18"/>
      <c r="T6" s="18"/>
      <c r="U6" s="18"/>
      <c r="V6" s="18"/>
      <c r="W6" s="18"/>
      <c r="X6" s="18"/>
      <c r="Y6" s="12"/>
      <c r="Z6" s="24">
        <v>3518046</v>
      </c>
      <c r="AA6" s="13"/>
    </row>
    <row r="7" spans="1:27" s="23" customFormat="1" ht="39.6" x14ac:dyDescent="0.25">
      <c r="A7" s="16">
        <v>2</v>
      </c>
      <c r="B7" s="16">
        <v>1</v>
      </c>
      <c r="C7" s="21">
        <v>22.21</v>
      </c>
      <c r="D7" s="21">
        <v>22.21</v>
      </c>
      <c r="E7" s="22" t="s">
        <v>49</v>
      </c>
      <c r="F7" s="20" t="s">
        <v>52</v>
      </c>
      <c r="G7" s="10" t="s">
        <v>45</v>
      </c>
      <c r="H7" s="11" t="s">
        <v>33</v>
      </c>
      <c r="I7" s="15" t="s">
        <v>47</v>
      </c>
      <c r="J7" s="15" t="s">
        <v>47</v>
      </c>
      <c r="K7" s="15" t="s">
        <v>48</v>
      </c>
      <c r="L7" s="17">
        <v>54</v>
      </c>
      <c r="M7" s="18"/>
      <c r="N7" s="18"/>
      <c r="O7" s="18"/>
      <c r="P7" s="18"/>
      <c r="Q7" s="18"/>
      <c r="R7" s="17">
        <v>54</v>
      </c>
      <c r="S7" s="18"/>
      <c r="T7" s="18"/>
      <c r="U7" s="18"/>
      <c r="V7" s="18"/>
      <c r="W7" s="18"/>
      <c r="X7" s="18"/>
      <c r="Y7" s="12"/>
      <c r="Z7" s="24">
        <v>863946</v>
      </c>
      <c r="AA7" s="13"/>
    </row>
    <row r="8" spans="1:27" s="14" customFormat="1" ht="13.8" x14ac:dyDescent="0.25">
      <c r="A8" s="36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8"/>
      <c r="Y8" s="12"/>
      <c r="Z8" s="24">
        <f>Z6+Z7</f>
        <v>4381992</v>
      </c>
      <c r="AA8" s="13"/>
    </row>
    <row r="9" spans="1:27" ht="58.8" customHeight="1" x14ac:dyDescent="0.25">
      <c r="A9" s="25" t="s">
        <v>35</v>
      </c>
      <c r="B9" s="25"/>
      <c r="C9" s="25"/>
      <c r="D9" s="28" t="s">
        <v>53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27" ht="51" customHeight="1" x14ac:dyDescent="0.25">
      <c r="A10" s="25" t="s">
        <v>36</v>
      </c>
      <c r="B10" s="25"/>
      <c r="C10" s="25"/>
      <c r="D10" s="28" t="s">
        <v>54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27" ht="45" customHeight="1" x14ac:dyDescent="0.25">
      <c r="A11" s="25" t="s">
        <v>37</v>
      </c>
      <c r="B11" s="25"/>
      <c r="C11" s="25"/>
      <c r="D11" s="28" t="s">
        <v>27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27" ht="43.5" customHeight="1" x14ac:dyDescent="0.25">
      <c r="A12" s="25" t="s">
        <v>38</v>
      </c>
      <c r="B12" s="25"/>
      <c r="C12" s="25"/>
      <c r="D12" s="29" t="s">
        <v>26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1:27" ht="45" customHeight="1" x14ac:dyDescent="0.25">
      <c r="A13" s="25" t="s">
        <v>39</v>
      </c>
      <c r="B13" s="25"/>
      <c r="C13" s="25"/>
      <c r="D13" s="27" t="s">
        <v>26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27" ht="36.75" customHeight="1" x14ac:dyDescent="0.25">
      <c r="A14" s="25" t="s">
        <v>40</v>
      </c>
      <c r="B14" s="25"/>
      <c r="C14" s="25"/>
      <c r="D14" s="26" t="s">
        <v>27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</row>
    <row r="15" spans="1:27" ht="36.75" customHeight="1" x14ac:dyDescent="0.25">
      <c r="A15" s="25" t="s">
        <v>41</v>
      </c>
      <c r="B15" s="25"/>
      <c r="C15" s="25"/>
      <c r="D15" s="26" t="s">
        <v>56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</row>
    <row r="16" spans="1:27" ht="175.5" customHeight="1" x14ac:dyDescent="0.25">
      <c r="A16" s="25" t="s">
        <v>42</v>
      </c>
      <c r="B16" s="25"/>
      <c r="C16" s="25"/>
      <c r="D16" s="26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</row>
    <row r="17" spans="1:27" ht="144" customHeight="1" x14ac:dyDescent="0.25">
      <c r="A17" s="25" t="s">
        <v>43</v>
      </c>
      <c r="B17" s="25"/>
      <c r="C17" s="25"/>
      <c r="D17" s="26" t="s">
        <v>55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</row>
  </sheetData>
  <mergeCells count="24">
    <mergeCell ref="E3:L3"/>
    <mergeCell ref="AA4:AA5"/>
    <mergeCell ref="A9:C9"/>
    <mergeCell ref="M4:X4"/>
    <mergeCell ref="D9:AA9"/>
    <mergeCell ref="Y4:Y5"/>
    <mergeCell ref="Z4:Z5"/>
    <mergeCell ref="A8:X8"/>
    <mergeCell ref="A14:C14"/>
    <mergeCell ref="D14:AA14"/>
    <mergeCell ref="A12:C12"/>
    <mergeCell ref="A10:C10"/>
    <mergeCell ref="A13:C13"/>
    <mergeCell ref="D13:AA13"/>
    <mergeCell ref="D10:AA10"/>
    <mergeCell ref="D11:AA11"/>
    <mergeCell ref="D12:AA12"/>
    <mergeCell ref="A11:C11"/>
    <mergeCell ref="A15:C15"/>
    <mergeCell ref="A16:C16"/>
    <mergeCell ref="A17:C17"/>
    <mergeCell ref="D15:AA15"/>
    <mergeCell ref="D16:AA16"/>
    <mergeCell ref="D17:AA17"/>
  </mergeCells>
  <pageMargins left="0.7" right="0.7" top="0.75" bottom="0.75" header="0.3" footer="0.3"/>
  <pageSetup paperSize="8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Перевалов Евгений Николаевич</cp:lastModifiedBy>
  <cp:lastPrinted>2019-12-05T08:59:01Z</cp:lastPrinted>
  <dcterms:created xsi:type="dcterms:W3CDTF">2013-09-25T03:40:45Z</dcterms:created>
  <dcterms:modified xsi:type="dcterms:W3CDTF">2020-05-22T15:52:15Z</dcterms:modified>
</cp:coreProperties>
</file>